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fkogler/Desktop/"/>
    </mc:Choice>
  </mc:AlternateContent>
  <xr:revisionPtr revIDLastSave="0" documentId="8_{53FF7798-BFB9-834D-BBE2-8BBF2F3F415A}" xr6:coauthVersionLast="47" xr6:coauthVersionMax="47" xr10:uidLastSave="{00000000-0000-0000-0000-000000000000}"/>
  <bookViews>
    <workbookView xWindow="11160" yWindow="2660" windowWidth="27240" windowHeight="16360" xr2:uid="{F15AA06D-A322-C943-81DA-F915AF7A4DFE}"/>
  </bookViews>
  <sheets>
    <sheet name="Tabelle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E4" i="1"/>
  <c r="C7" i="1"/>
  <c r="E7" i="1"/>
  <c r="E9" i="1"/>
</calcChain>
</file>

<file path=xl/sharedStrings.xml><?xml version="1.0" encoding="utf-8"?>
<sst xmlns="http://schemas.openxmlformats.org/spreadsheetml/2006/main" count="11" uniqueCount="11">
  <si>
    <t>Konstante</t>
  </si>
  <si>
    <t>Konstante 2</t>
  </si>
  <si>
    <t>Nebengebührenwert bis 2000</t>
  </si>
  <si>
    <t>Nebengebührenwert ab 2000</t>
  </si>
  <si>
    <t>Nebengebührenwert gesamt</t>
  </si>
  <si>
    <t>Brechnung Nebengebührenwerte</t>
  </si>
  <si>
    <t>Wert bis 1999</t>
  </si>
  <si>
    <t>Wert ab 2000</t>
  </si>
  <si>
    <t>Bitte die Werte bis 31.12.1999 in Feld A4 eingeben.</t>
  </si>
  <si>
    <t>Den Wert ab 01.01.2000 in Feld A7 eingeben.</t>
  </si>
  <si>
    <t>Die eingegeben Zahlen sind erfundene Beispiele.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</si>
</sst>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u/>
      <sz val="12"/>
      <color rgb="FFFF0000"/>
      <name val="Calibri (Textkörper)"/>
    </font>
    <font>
      <b/>
      <sz val="20"/>
      <color theme="1"/>
      <name val="Calibri (Textkörper)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2" fontId="2" fillId="0" borderId="0" xfId="0" applyNumberFormat="1" applyFont="1"/>
    <xf numFmtId="2" fontId="0" fillId="0" borderId="0" xfId="0" applyNumberFormat="1"/>
    <xf numFmtId="2" fontId="3" fillId="0" borderId="0" xfId="0" applyNumberFormat="1" applyFont="1"/>
    <xf numFmtId="0" fontId="4" fillId="0" borderId="0" xfId="0" applyFont="1"/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81519-0D5E-0C4B-95DC-43E6E74C53E7}">
  <dimension ref="A1:F14"/>
  <sheetViews>
    <sheetView tabSelected="1" workbookViewId="0">
      <selection activeCell="A7" sqref="A7"/>
    </sheetView>
  </sheetViews>
  <sheetFormatPr baseColWidth="10" defaultRowHeight="16" x14ac:dyDescent="0.2"/>
  <cols>
    <col min="1" max="1" width="12.33203125" customWidth="1"/>
    <col min="2" max="2" width="11.6640625" hidden="1" customWidth="1"/>
    <col min="3" max="4" width="10.83203125" hidden="1" customWidth="1"/>
    <col min="5" max="5" width="26.1640625" style="3" customWidth="1"/>
  </cols>
  <sheetData>
    <row r="1" spans="1:6" ht="26" x14ac:dyDescent="0.3">
      <c r="A1" s="5" t="s">
        <v>5</v>
      </c>
      <c r="B1" s="6"/>
      <c r="C1" s="6"/>
      <c r="D1" s="6"/>
      <c r="E1" s="6"/>
      <c r="F1" s="6"/>
    </row>
    <row r="3" spans="1:6" x14ac:dyDescent="0.2">
      <c r="A3" s="1" t="s">
        <v>6</v>
      </c>
      <c r="B3" t="s">
        <v>0</v>
      </c>
      <c r="D3" t="s">
        <v>1</v>
      </c>
      <c r="E3" s="2" t="s">
        <v>2</v>
      </c>
    </row>
    <row r="4" spans="1:6" x14ac:dyDescent="0.2">
      <c r="A4">
        <v>1543.92</v>
      </c>
      <c r="B4">
        <v>30.16</v>
      </c>
      <c r="C4">
        <f>A4*B4</f>
        <v>46564.627200000003</v>
      </c>
      <c r="D4">
        <v>437.5</v>
      </c>
      <c r="E4" s="3">
        <f>C4/D4</f>
        <v>106.4334336</v>
      </c>
    </row>
    <row r="6" spans="1:6" x14ac:dyDescent="0.2">
      <c r="A6" s="1" t="s">
        <v>7</v>
      </c>
      <c r="E6" s="4" t="s">
        <v>3</v>
      </c>
    </row>
    <row r="7" spans="1:6" x14ac:dyDescent="0.2">
      <c r="A7">
        <v>1477.76</v>
      </c>
      <c r="B7">
        <v>30.16</v>
      </c>
      <c r="C7">
        <f>A7*B7</f>
        <v>44569.241600000001</v>
      </c>
      <c r="D7">
        <v>700</v>
      </c>
      <c r="E7" s="3">
        <f>C7/D7</f>
        <v>63.670345142857144</v>
      </c>
    </row>
    <row r="8" spans="1:6" x14ac:dyDescent="0.2">
      <c r="E8" s="2" t="s">
        <v>4</v>
      </c>
    </row>
    <row r="9" spans="1:6" x14ac:dyDescent="0.2">
      <c r="E9" s="3">
        <f>E4+E7</f>
        <v>170.10377874285714</v>
      </c>
    </row>
    <row r="11" spans="1:6" x14ac:dyDescent="0.2">
      <c r="A11" s="6" t="s">
        <v>10</v>
      </c>
      <c r="B11" s="6"/>
      <c r="C11" s="6"/>
      <c r="D11" s="6"/>
      <c r="E11" s="6"/>
      <c r="F11" s="6"/>
    </row>
    <row r="12" spans="1:6" x14ac:dyDescent="0.2">
      <c r="A12" s="6"/>
      <c r="B12" s="6"/>
      <c r="C12" s="6"/>
      <c r="D12" s="6"/>
      <c r="E12" s="6"/>
      <c r="F12" s="6"/>
    </row>
    <row r="13" spans="1:6" x14ac:dyDescent="0.2">
      <c r="A13" s="6" t="s">
        <v>8</v>
      </c>
      <c r="B13" s="6"/>
      <c r="C13" s="6"/>
      <c r="D13" s="6"/>
      <c r="E13" s="6"/>
      <c r="F13" s="6"/>
    </row>
    <row r="14" spans="1:6" x14ac:dyDescent="0.2">
      <c r="A14" s="6" t="s">
        <v>9</v>
      </c>
      <c r="B14" s="6"/>
      <c r="C14" s="6"/>
      <c r="D14" s="6"/>
      <c r="E14" s="6"/>
      <c r="F14" s="6"/>
    </row>
  </sheetData>
  <mergeCells count="4">
    <mergeCell ref="A1:F1"/>
    <mergeCell ref="A11:F12"/>
    <mergeCell ref="A14:F14"/>
    <mergeCell ref="A13:F1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Kogler</dc:creator>
  <cp:lastModifiedBy>josef.kogler</cp:lastModifiedBy>
  <dcterms:created xsi:type="dcterms:W3CDTF">2022-03-16T09:49:00Z</dcterms:created>
  <dcterms:modified xsi:type="dcterms:W3CDTF">2023-11-18T08:50:32Z</dcterms:modified>
</cp:coreProperties>
</file>